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oigi_03_04_2013_(5_meeskonda)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<sst xmlns="http://schemas.openxmlformats.org/spreadsheetml/2006/main" count="48" uniqueCount="45">
  <si>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Koigi, 03. aprill 2013</t>
  </si>
  <si>
    <t>Nr</t>
  </si>
  <si>
    <t>Võistkond</t>
  </si>
  <si>
    <t>Kokku</t>
  </si>
  <si>
    <t>Koht</t>
  </si>
  <si>
    <t>J-JAANI G</t>
  </si>
  <si>
    <t>13:23</t>
  </si>
  <si>
    <t>9:13</t>
  </si>
  <si>
    <t>24:6</t>
  </si>
  <si>
    <t>2:23</t>
  </si>
  <si>
    <t>KOIGI K</t>
  </si>
  <si>
    <t>2</t>
  </si>
  <si>
    <t>I</t>
  </si>
  <si>
    <t>23.13</t>
  </si>
  <si>
    <t>34:4</t>
  </si>
  <si>
    <t>53:2</t>
  </si>
  <si>
    <t>25:21</t>
  </si>
  <si>
    <t>RETLA K</t>
  </si>
  <si>
    <t>13:9</t>
  </si>
  <si>
    <t>4:34</t>
  </si>
  <si>
    <t>36:2</t>
  </si>
  <si>
    <t>2:28</t>
  </si>
  <si>
    <t>VODJA</t>
  </si>
  <si>
    <t>6:24</t>
  </si>
  <si>
    <t>2:53</t>
  </si>
  <si>
    <t>2:36</t>
  </si>
  <si>
    <t>4:38</t>
  </si>
  <si>
    <t>PAIDE ÜG</t>
  </si>
  <si>
    <t>23:2</t>
  </si>
  <si>
    <t>21:25</t>
  </si>
  <si>
    <t>28:2</t>
  </si>
  <si>
    <t>28:4</t>
  </si>
  <si>
    <t>II</t>
  </si>
  <si>
    <t>III</t>
  </si>
  <si>
    <t>4.</t>
  </si>
  <si>
    <t>5.</t>
  </si>
  <si>
    <t xml:space="preserve">Järvamaa koolide 6.-9 kl. korvpalli KV </t>
  </si>
  <si>
    <t>EKSL alagrupp RL</t>
  </si>
  <si>
    <t>Koigi kool</t>
  </si>
  <si>
    <t>Paide Ühisgümnaasium</t>
  </si>
  <si>
    <t>Retla kool</t>
  </si>
  <si>
    <t>Aivar Siska, Kert Piirimäe,Erik Mikussaar,Taavi Põldsamm,Mait Mikussaar,Viljar Kams,Tarmo Opivalov</t>
  </si>
  <si>
    <t>Tiit Schilf, Jaagup Lööper, Ats Tikka, Keven Leht, Martin Kivimäe, Denis Susi</t>
  </si>
  <si>
    <t>Robin Tarius, Aldo Lengert, Max Kurg, Remo Such, Kristjan Varts, Sander Press,Kert Tali,Robin Mölder</t>
  </si>
  <si>
    <t>Võistluste peakohtunik : Liidia Mäeveer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</si>
</sst>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hh]:mm:ss"/>
  </numFmts>
  <fonts count="16">
    <font>
      <sz val="10"/>
      <name val="Arial"/>
      <family val="2"/>
    </font>
    <font>
      <sz val="2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2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Alignment="1">
      <alignment/>
    </xf>
    <xf numFmtId="49" fontId="11" fillId="0" borderId="3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wrapText="1"/>
    </xf>
    <xf numFmtId="0" fontId="11" fillId="0" borderId="3" xfId="0" applyNumberFormat="1" applyFont="1" applyBorder="1" applyAlignment="1">
      <alignment horizontal="center" wrapText="1"/>
    </xf>
    <xf numFmtId="0" fontId="11" fillId="0" borderId="3" xfId="0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13" xfId="0" applyNumberFormat="1" applyFont="1" applyBorder="1" applyAlignment="1">
      <alignment horizontal="left" vertical="center"/>
    </xf>
    <xf numFmtId="0" fontId="11" fillId="2" borderId="6" xfId="0" applyFont="1" applyFill="1" applyBorder="1" applyAlignment="1">
      <alignment/>
    </xf>
    <xf numFmtId="0" fontId="11" fillId="0" borderId="14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/>
    </xf>
    <xf numFmtId="164" fontId="11" fillId="2" borderId="3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0" fillId="0" borderId="15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left" vertical="center"/>
    </xf>
    <xf numFmtId="49" fontId="10" fillId="0" borderId="18" xfId="0" applyNumberFormat="1" applyFont="1" applyBorder="1" applyAlignment="1">
      <alignment horizontal="left" vertical="center"/>
    </xf>
    <xf numFmtId="0" fontId="11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</cellXfs>
  <cellStyles count="8">
    <cellStyle name="Normal" xfId="0"/>
    <cellStyle name="Hyperlink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 topLeftCell="A1">
      <selection activeCell="M21" sqref="M21"/>
    </sheetView>
  </sheetViews>
  <sheetFormatPr defaultColWidth="9.140625" defaultRowHeight="12.75"/>
  <cols>
    <col min="1" max="1" width="7.7109375" style="1" customWidth="1"/>
    <col min="2" max="2" width="26.57421875" style="1" customWidth="1"/>
    <col min="3" max="9" width="12.00390625" style="1" customWidth="1"/>
    <col min="10" max="10" width="8.28125" style="4" customWidth="1"/>
    <col min="11" max="11" width="5.140625" style="4" customWidth="1"/>
    <col min="12" max="19" width="11.57421875" style="4" customWidth="1"/>
    <col min="20" max="16384" width="11.57421875" style="1" customWidth="1"/>
  </cols>
  <sheetData>
    <row r="1" spans="1:19" s="3" customFormat="1" ht="29.25" customHeight="1">
      <c r="A1" s="33" t="s">
        <v>36</v>
      </c>
      <c r="B1" s="33"/>
      <c r="C1" s="33"/>
      <c r="D1" s="33"/>
      <c r="E1" s="33"/>
      <c r="F1" s="33"/>
      <c r="G1" s="33"/>
      <c r="H1" s="33"/>
      <c r="I1" s="33"/>
      <c r="J1" s="2"/>
      <c r="K1" s="22"/>
      <c r="L1" s="22"/>
      <c r="M1" s="22"/>
      <c r="N1" s="22"/>
      <c r="O1" s="22"/>
      <c r="P1" s="22"/>
      <c r="Q1" s="22"/>
      <c r="R1" s="22"/>
      <c r="S1" s="22"/>
    </row>
    <row r="2" spans="1:19" s="3" customFormat="1" ht="24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2"/>
      <c r="K2" s="22"/>
      <c r="L2" s="22"/>
      <c r="M2" s="22"/>
      <c r="N2" s="22"/>
      <c r="O2" s="22"/>
      <c r="P2" s="22"/>
      <c r="Q2" s="22"/>
      <c r="R2" s="22"/>
      <c r="S2" s="22"/>
    </row>
    <row r="3" spans="1:9" ht="27.75" thickBot="1">
      <c r="A3" s="5"/>
      <c r="B3" s="5"/>
      <c r="C3" s="5"/>
      <c r="D3" s="5"/>
      <c r="E3" s="5"/>
      <c r="F3" s="5"/>
      <c r="G3" s="6" t="s">
        <v>37</v>
      </c>
      <c r="H3" s="5"/>
      <c r="I3" s="5"/>
    </row>
    <row r="4" spans="1:10" ht="25.5">
      <c r="A4" s="30" t="s">
        <v>1</v>
      </c>
      <c r="B4" s="31" t="s">
        <v>2</v>
      </c>
      <c r="C4" s="26">
        <v>1</v>
      </c>
      <c r="D4" s="7">
        <v>2</v>
      </c>
      <c r="E4" s="7">
        <v>3</v>
      </c>
      <c r="F4" s="7">
        <v>4</v>
      </c>
      <c r="G4" s="7">
        <v>5</v>
      </c>
      <c r="H4" s="7" t="s">
        <v>3</v>
      </c>
      <c r="I4" s="8" t="s">
        <v>4</v>
      </c>
      <c r="J4" s="23"/>
    </row>
    <row r="5" spans="1:19" s="11" customFormat="1" ht="20.25">
      <c r="A5" s="35">
        <v>1</v>
      </c>
      <c r="B5" s="37" t="s">
        <v>5</v>
      </c>
      <c r="C5" s="39"/>
      <c r="D5" s="10">
        <v>1</v>
      </c>
      <c r="E5" s="10">
        <v>1</v>
      </c>
      <c r="F5" s="10">
        <v>2</v>
      </c>
      <c r="G5" s="10">
        <v>1</v>
      </c>
      <c r="H5" s="32">
        <f>D5+E5+F5+G5</f>
        <v>5</v>
      </c>
      <c r="I5" s="40" t="s">
        <v>34</v>
      </c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1:19" s="11" customFormat="1" ht="20.25">
      <c r="A6" s="36"/>
      <c r="B6" s="38"/>
      <c r="C6" s="39"/>
      <c r="D6" s="12" t="s">
        <v>6</v>
      </c>
      <c r="E6" s="12" t="s">
        <v>7</v>
      </c>
      <c r="F6" s="12" t="s">
        <v>8</v>
      </c>
      <c r="G6" s="12" t="s">
        <v>9</v>
      </c>
      <c r="H6" s="32"/>
      <c r="I6" s="40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s="11" customFormat="1" ht="20.25">
      <c r="A7" s="35">
        <v>2</v>
      </c>
      <c r="B7" s="37" t="s">
        <v>10</v>
      </c>
      <c r="C7" s="27">
        <v>2</v>
      </c>
      <c r="D7" s="42"/>
      <c r="E7" s="13" t="s">
        <v>11</v>
      </c>
      <c r="F7" s="14">
        <v>2</v>
      </c>
      <c r="G7" s="14">
        <v>2</v>
      </c>
      <c r="H7" s="32">
        <v>8</v>
      </c>
      <c r="I7" s="40" t="s">
        <v>12</v>
      </c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19" s="11" customFormat="1" ht="20.25">
      <c r="A8" s="36"/>
      <c r="B8" s="38"/>
      <c r="C8" s="28" t="s">
        <v>13</v>
      </c>
      <c r="D8" s="42"/>
      <c r="E8" s="12" t="s">
        <v>14</v>
      </c>
      <c r="F8" s="12" t="s">
        <v>15</v>
      </c>
      <c r="G8" s="12" t="s">
        <v>16</v>
      </c>
      <c r="H8" s="32"/>
      <c r="I8" s="40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1:19" s="11" customFormat="1" ht="20.25">
      <c r="A9" s="35">
        <v>3</v>
      </c>
      <c r="B9" s="37" t="s">
        <v>17</v>
      </c>
      <c r="C9" s="27">
        <v>2</v>
      </c>
      <c r="D9" s="10">
        <v>1</v>
      </c>
      <c r="E9" s="41"/>
      <c r="F9" s="15">
        <v>2</v>
      </c>
      <c r="G9" s="15">
        <v>1</v>
      </c>
      <c r="H9" s="32">
        <f>C9+D9+F9+G9</f>
        <v>6</v>
      </c>
      <c r="I9" s="40" t="s">
        <v>33</v>
      </c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19" s="11" customFormat="1" ht="20.25">
      <c r="A10" s="36"/>
      <c r="B10" s="38"/>
      <c r="C10" s="28" t="s">
        <v>18</v>
      </c>
      <c r="D10" s="12" t="s">
        <v>19</v>
      </c>
      <c r="E10" s="41"/>
      <c r="F10" s="16" t="s">
        <v>20</v>
      </c>
      <c r="G10" s="16" t="s">
        <v>21</v>
      </c>
      <c r="H10" s="32"/>
      <c r="I10" s="40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s="11" customFormat="1" ht="20.25">
      <c r="A11" s="35">
        <v>4</v>
      </c>
      <c r="B11" s="37" t="s">
        <v>22</v>
      </c>
      <c r="C11" s="27">
        <v>1</v>
      </c>
      <c r="D11" s="10">
        <v>1</v>
      </c>
      <c r="E11" s="16">
        <v>1</v>
      </c>
      <c r="F11" s="41"/>
      <c r="G11" s="15">
        <v>1</v>
      </c>
      <c r="H11" s="32">
        <f>C11+D11+E11+G11</f>
        <v>4</v>
      </c>
      <c r="I11" s="40" t="s">
        <v>35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19" s="11" customFormat="1" ht="20.25">
      <c r="A12" s="36"/>
      <c r="B12" s="38"/>
      <c r="C12" s="28" t="s">
        <v>23</v>
      </c>
      <c r="D12" s="12" t="s">
        <v>24</v>
      </c>
      <c r="E12" s="16" t="s">
        <v>25</v>
      </c>
      <c r="F12" s="41"/>
      <c r="G12" s="16" t="s">
        <v>26</v>
      </c>
      <c r="H12" s="32"/>
      <c r="I12" s="40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1:19" s="11" customFormat="1" ht="20.25">
      <c r="A13" s="44">
        <v>5</v>
      </c>
      <c r="B13" s="46" t="s">
        <v>27</v>
      </c>
      <c r="C13" s="27">
        <v>2</v>
      </c>
      <c r="D13" s="10">
        <v>1</v>
      </c>
      <c r="E13" s="15">
        <v>2</v>
      </c>
      <c r="F13" s="15">
        <v>2</v>
      </c>
      <c r="G13" s="41"/>
      <c r="H13" s="32">
        <f>C13+D13+E13+F13</f>
        <v>7</v>
      </c>
      <c r="I13" s="40" t="s">
        <v>32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19" s="11" customFormat="1" ht="21" thickBot="1">
      <c r="A14" s="45"/>
      <c r="B14" s="47"/>
      <c r="C14" s="29" t="s">
        <v>28</v>
      </c>
      <c r="D14" s="17" t="s">
        <v>29</v>
      </c>
      <c r="E14" s="18" t="s">
        <v>30</v>
      </c>
      <c r="F14" s="18" t="s">
        <v>31</v>
      </c>
      <c r="G14" s="48"/>
      <c r="H14" s="49"/>
      <c r="I14" s="50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6" spans="1:19" s="21" customFormat="1" ht="15">
      <c r="A16" s="19" t="s">
        <v>12</v>
      </c>
      <c r="B16" s="20" t="s">
        <v>38</v>
      </c>
      <c r="C16" s="21" t="s">
        <v>41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s="21" customFormat="1" ht="15">
      <c r="A17" s="19" t="s">
        <v>32</v>
      </c>
      <c r="B17" s="20" t="s">
        <v>39</v>
      </c>
      <c r="C17" s="43" t="s">
        <v>42</v>
      </c>
      <c r="D17" s="43"/>
      <c r="E17" s="43"/>
      <c r="F17" s="43"/>
      <c r="G17" s="43"/>
      <c r="H17" s="43"/>
      <c r="I17" s="43"/>
      <c r="J17" s="43"/>
      <c r="K17" s="25"/>
      <c r="L17" s="25"/>
      <c r="M17" s="25"/>
      <c r="N17" s="25"/>
      <c r="O17" s="25"/>
      <c r="P17" s="25"/>
      <c r="Q17" s="25"/>
      <c r="R17" s="25"/>
      <c r="S17" s="25"/>
    </row>
    <row r="18" spans="1:19" s="21" customFormat="1" ht="15">
      <c r="A18" s="19" t="s">
        <v>33</v>
      </c>
      <c r="B18" s="20" t="s">
        <v>40</v>
      </c>
      <c r="C18" s="21" t="s">
        <v>43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20" ht="25.5">
      <c r="B20" s="9" t="s">
        <v>44</v>
      </c>
    </row>
  </sheetData>
  <mergeCells count="28">
    <mergeCell ref="C17:J17"/>
    <mergeCell ref="I11:I12"/>
    <mergeCell ref="A13:A14"/>
    <mergeCell ref="B13:B14"/>
    <mergeCell ref="G13:G14"/>
    <mergeCell ref="H13:H14"/>
    <mergeCell ref="I13:I14"/>
    <mergeCell ref="A11:A12"/>
    <mergeCell ref="B11:B12"/>
    <mergeCell ref="F11:F12"/>
    <mergeCell ref="H11:H12"/>
    <mergeCell ref="I7:I8"/>
    <mergeCell ref="A9:A10"/>
    <mergeCell ref="B9:B10"/>
    <mergeCell ref="E9:E10"/>
    <mergeCell ref="H9:H10"/>
    <mergeCell ref="I9:I10"/>
    <mergeCell ref="A7:A8"/>
    <mergeCell ref="B7:B8"/>
    <mergeCell ref="D7:D8"/>
    <mergeCell ref="H7:H8"/>
    <mergeCell ref="A1:I1"/>
    <mergeCell ref="A2:I2"/>
    <mergeCell ref="A5:A6"/>
    <mergeCell ref="B5:B6"/>
    <mergeCell ref="C5:C6"/>
    <mergeCell ref="H5:H6"/>
    <mergeCell ref="I5:I6"/>
  </mergeCells>
  <printOptions/>
  <pageMargins left="0.7874015748031497" right="0.3937007874015748" top="0.5905511811023623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Spordiliit</cp:lastModifiedBy>
  <cp:lastPrinted>2013-04-03T12:19:24Z</cp:lastPrinted>
  <dcterms:created xsi:type="dcterms:W3CDTF">2013-04-03T11:58:57Z</dcterms:created>
  <dcterms:modified xsi:type="dcterms:W3CDTF">2014-01-17T08:57:17Z</dcterms:modified>
  <cp:category/>
  <cp:version/>
  <cp:contentType/>
  <cp:contentStatus/>
</cp:coreProperties>
</file>